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lidzintranet.elidz.co.za/CorporateAffairs/ICT/Shared Documents/8.3 Information Leadership/02 Project Management/RFP-ICT-081 ICT Voice Services 2019/Tender Packs/Final/"/>
    </mc:Choice>
  </mc:AlternateContent>
  <xr:revisionPtr revIDLastSave="0" documentId="13_ncr:1_{27D0E2F0-FF6E-497B-8240-E443CFAD4C56}" xr6:coauthVersionLast="36" xr6:coauthVersionMax="36" xr10:uidLastSave="{00000000-0000-0000-0000-000000000000}"/>
  <bookViews>
    <workbookView xWindow="0" yWindow="0" windowWidth="28780" windowHeight="12170" xr2:uid="{B1CF80DC-888E-4772-BF7C-35848F9EFB72}"/>
  </bookViews>
  <sheets>
    <sheet name="Sheet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E8" i="1" s="1"/>
  <c r="C7" i="1"/>
  <c r="E7" i="1" s="1"/>
  <c r="C6" i="1"/>
  <c r="E6" i="1" s="1"/>
  <c r="G8" i="1" l="1"/>
  <c r="H8" i="1" s="1"/>
  <c r="F8" i="1"/>
  <c r="G6" i="1"/>
  <c r="H6" i="1" s="1"/>
  <c r="F6" i="1"/>
  <c r="G7" i="1"/>
  <c r="H7" i="1" s="1"/>
  <c r="F7" i="1"/>
  <c r="D6" i="1"/>
  <c r="D9" i="1" s="1"/>
  <c r="D7" i="1"/>
  <c r="F9" i="1" l="1"/>
  <c r="H9" i="1"/>
  <c r="I9" i="1"/>
</calcChain>
</file>

<file path=xl/sharedStrings.xml><?xml version="1.0" encoding="utf-8"?>
<sst xmlns="http://schemas.openxmlformats.org/spreadsheetml/2006/main" count="15" uniqueCount="15">
  <si>
    <t>Estimated Call Charge Value for 3 year period</t>
  </si>
  <si>
    <t>Please populate the below rate per minute table with your call cost for each call type listed</t>
  </si>
  <si>
    <t>Call distribution  is set for our current call statistics and total minuets per month is set to 500 000</t>
  </si>
  <si>
    <t>Rate per Minute</t>
  </si>
  <si>
    <t>Call Type</t>
  </si>
  <si>
    <t>Duration Y1</t>
  </si>
  <si>
    <t>Total Y1</t>
  </si>
  <si>
    <t>Duration Y2</t>
  </si>
  <si>
    <t>Total Y2</t>
  </si>
  <si>
    <t>Duration Y3</t>
  </si>
  <si>
    <t>Total Y3</t>
  </si>
  <si>
    <t>Total</t>
  </si>
  <si>
    <t>Local Call</t>
  </si>
  <si>
    <t>National Call</t>
  </si>
  <si>
    <t>Cell Phone 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</si>
</sst>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&quot;* #,##0.00_-;\-&quot;R&quot;* #,##0.00_-;_-&quot;R&quot;* &quot;-&quot;??_-;_-@_-"/>
    <numFmt numFmtId="164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/>
    </xf>
    <xf numFmtId="0" fontId="0" fillId="3" borderId="1" xfId="0" applyFont="1" applyFill="1" applyBorder="1"/>
    <xf numFmtId="1" fontId="0" fillId="0" borderId="1" xfId="0" applyNumberFormat="1" applyBorder="1"/>
    <xf numFmtId="44" fontId="0" fillId="0" borderId="1" xfId="1" applyFont="1" applyBorder="1"/>
    <xf numFmtId="0" fontId="0" fillId="4" borderId="1" xfId="0" applyFill="1" applyBorder="1"/>
    <xf numFmtId="0" fontId="0" fillId="5" borderId="1" xfId="0" applyFont="1" applyFill="1" applyBorder="1"/>
    <xf numFmtId="0" fontId="0" fillId="0" borderId="1" xfId="0" applyBorder="1"/>
    <xf numFmtId="44" fontId="0" fillId="4" borderId="1" xfId="1" applyFont="1" applyFill="1" applyBorder="1"/>
    <xf numFmtId="164" fontId="0" fillId="0" borderId="1" xfId="0" applyNumberFormat="1" applyBorder="1"/>
    <xf numFmtId="44" fontId="0" fillId="6" borderId="1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rporateAffairs/ICT/Shared%20Documents/8.3%20Information%20Leadership/02%20Project%20Management/RFP-ICT-082%20ICT%20Voice%20Services%202019/Tender%20Packs/Call%20Cost%20Calculat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2">
          <cell r="E2">
            <v>420000</v>
          </cell>
        </row>
        <row r="3">
          <cell r="E3">
            <v>840000</v>
          </cell>
        </row>
        <row r="4">
          <cell r="E4">
            <v>4620000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CD260-0489-4975-B2B4-7B0D2CAD81D9}">
  <dimension ref="A1:I9"/>
  <sheetViews>
    <sheetView tabSelected="1" workbookViewId="0">
      <selection activeCell="D16" sqref="D16"/>
    </sheetView>
  </sheetViews>
  <sheetFormatPr defaultRowHeight="14.5" x14ac:dyDescent="0.35"/>
  <cols>
    <col min="1" max="1" width="14.54296875" bestFit="1" customWidth="1"/>
    <col min="2" max="2" width="13" bestFit="1" customWidth="1"/>
    <col min="3" max="3" width="10.7265625" bestFit="1" customWidth="1"/>
    <col min="4" max="4" width="13.7265625" bestFit="1" customWidth="1"/>
    <col min="5" max="5" width="10.7265625" bestFit="1" customWidth="1"/>
    <col min="6" max="6" width="15.26953125" customWidth="1"/>
    <col min="7" max="7" width="10.7265625" bestFit="1" customWidth="1"/>
    <col min="8" max="8" width="13.7265625" bestFit="1" customWidth="1"/>
    <col min="9" max="9" width="16.08984375" customWidth="1"/>
  </cols>
  <sheetData>
    <row r="1" spans="1:9" x14ac:dyDescent="0.35">
      <c r="A1" s="1" t="s">
        <v>0</v>
      </c>
    </row>
    <row r="2" spans="1:9" x14ac:dyDescent="0.35">
      <c r="A2" s="1"/>
    </row>
    <row r="3" spans="1:9" ht="13.75" customHeight="1" x14ac:dyDescent="0.35">
      <c r="A3" t="s">
        <v>1</v>
      </c>
    </row>
    <row r="4" spans="1:9" x14ac:dyDescent="0.35">
      <c r="A4" t="s">
        <v>2</v>
      </c>
    </row>
    <row r="5" spans="1:9" x14ac:dyDescent="0.3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</row>
    <row r="6" spans="1:9" x14ac:dyDescent="0.35">
      <c r="A6" s="11">
        <v>0.1</v>
      </c>
      <c r="B6" s="3" t="s">
        <v>12</v>
      </c>
      <c r="C6" s="4">
        <f>[1]Sheet1!E2</f>
        <v>420000</v>
      </c>
      <c r="D6" s="5">
        <f>C6*A6</f>
        <v>42000</v>
      </c>
      <c r="E6" s="4">
        <f>C6*1.1</f>
        <v>462000.00000000006</v>
      </c>
      <c r="F6" s="5">
        <f>E6*A6</f>
        <v>46200.000000000007</v>
      </c>
      <c r="G6" s="4">
        <f>E6*1.1</f>
        <v>508200.00000000012</v>
      </c>
      <c r="H6" s="5">
        <f>G6*A6</f>
        <v>50820.000000000015</v>
      </c>
      <c r="I6" s="6"/>
    </row>
    <row r="7" spans="1:9" x14ac:dyDescent="0.35">
      <c r="A7" s="11">
        <v>0.1</v>
      </c>
      <c r="B7" s="7" t="s">
        <v>13</v>
      </c>
      <c r="C7" s="4">
        <f>[1]Sheet1!E3</f>
        <v>840000</v>
      </c>
      <c r="D7" s="5">
        <f t="shared" ref="D7:D8" si="0">C7*A7</f>
        <v>84000</v>
      </c>
      <c r="E7" s="4">
        <f t="shared" ref="E7:E8" si="1">C7*1.1</f>
        <v>924000.00000000012</v>
      </c>
      <c r="F7" s="5">
        <f t="shared" ref="F7:F8" si="2">E7*A7</f>
        <v>92400.000000000015</v>
      </c>
      <c r="G7" s="4">
        <f t="shared" ref="G7:G8" si="3">E7*1.1</f>
        <v>1016400.0000000002</v>
      </c>
      <c r="H7" s="5">
        <f t="shared" ref="H7:H8" si="4">G7*A7</f>
        <v>101640.00000000003</v>
      </c>
      <c r="I7" s="6"/>
    </row>
    <row r="8" spans="1:9" x14ac:dyDescent="0.35">
      <c r="A8" s="11">
        <v>0.1</v>
      </c>
      <c r="B8" s="7" t="s">
        <v>14</v>
      </c>
      <c r="C8" s="4">
        <f>[1]Sheet1!E4</f>
        <v>4620000</v>
      </c>
      <c r="D8" s="5">
        <f t="shared" si="0"/>
        <v>462000</v>
      </c>
      <c r="E8" s="4">
        <f t="shared" si="1"/>
        <v>5082000</v>
      </c>
      <c r="F8" s="5">
        <f t="shared" si="2"/>
        <v>508200</v>
      </c>
      <c r="G8" s="4">
        <f t="shared" si="3"/>
        <v>5590200</v>
      </c>
      <c r="H8" s="5">
        <f t="shared" si="4"/>
        <v>559020</v>
      </c>
      <c r="I8" s="6"/>
    </row>
    <row r="9" spans="1:9" x14ac:dyDescent="0.35">
      <c r="A9" s="8"/>
      <c r="B9" s="8"/>
      <c r="C9" s="6"/>
      <c r="D9" s="5">
        <f>SUM(D6:D8)</f>
        <v>588000</v>
      </c>
      <c r="E9" s="9"/>
      <c r="F9" s="5">
        <f>SUM(F6:F8)</f>
        <v>646800</v>
      </c>
      <c r="G9" s="9"/>
      <c r="H9" s="5">
        <f>SUM(H6:H8)</f>
        <v>711480</v>
      </c>
      <c r="I9" s="10">
        <f>SUM(D9:H9)</f>
        <v>1946280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Collabware CLM Item Unique ID</Name>
    <Synchronization>Synchronous</Synchronization>
    <Type>1</Type>
    <SequenceNumber>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10002</Type>
    <SequenceNumber>10500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10004</Type>
    <SequenceNumber>10501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10006</Type>
    <SequenceNumber>10502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Processing</Name>
    <Synchronization>Synchronous</Synchronization>
    <Type>10001</Type>
    <SequenceNumber>12000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10002</Type>
    <SequenceNumber>12001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10004</Type>
    <SequenceNumber>12002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Synchronous</Synchronization>
    <Type>3</Type>
    <SequenceNumber>10003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Audit</Name>
    <Synchronization>Asynchronous</Synchronization>
    <Type>10001</Type>
    <SequenceNumber>11000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10002</Type>
    <SequenceNumber>11001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10005</Type>
    <SequenceNumber>11002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10006</Type>
    <SequenceNumber>11003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10004</Type>
    <SequenceNumber>11004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Synchronous</Synchronization>
    <Type>3</Type>
    <SequenceNumber>11005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Security</Name>
    <Synchronization>Asynchronous</Synchronization>
    <Type>10002</Type>
    <SequenceNumber>13000</SequenceNumber>
    <Url/>
    <Assembly>Collabware.SharePoint.RecordsManagement, Version=1.0.0.0, Culture=neutral, PublicKeyToken=801662d3f2b71412</Assembly>
    <Class>Collabware.SharePoint.RecordsManagement.ItemSecurityContentTypeReceiver</Class>
    <Data/>
    <Filter/>
  </Receiver>
  <Receiver>
    <Name/>
    <Synchronization>Synchronous</Synchronization>
    <Type>10001</Type>
    <SequenceNumber>1</SequenceNumber>
    <Url/>
    <Assembly>Collabware.SharePoint.RecordsManagement, Version=1.0.0.0, Culture=neutral, PublicKeyToken=801662d3f2b71412</Assembly>
    <Class>Collabware.SharePoint.RecordsManagement.BeforeVerifyItemAddedReceiver</Class>
    <Data/>
    <Filter/>
  </Receiver>
  <Receiver>
    <Name/>
    <Synchronization>Synchronous</Synchronization>
    <Type>10001</Type>
    <SequenceNumber>9000</SequenceNumber>
    <Url/>
    <Assembly>Collabware.SharePoint.RecordsManagement, Version=1.0.0.0, Culture=neutral, PublicKeyToken=801662d3f2b71412</Assembly>
    <Class>Collabware.SharePoint.RecordsManagement.VerifyItemAddedReceiver</Class>
    <Data/>
    <Filter/>
  </Receiver>
</spe:Receivers>
</file>

<file path=customXml/item3.xml><?xml version="1.0" encoding="utf-8"?>
<?mso-contentType ?>
<SharedContentType xmlns="Microsoft.SharePoint.Taxonomy.ContentTypeSync" SourceId="e461fef2-ab31-4482-971a-9d7b1f7270b7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9C1AEFDC4B1349900338B13D054869" ma:contentTypeVersion="26" ma:contentTypeDescription="Create a new document." ma:contentTypeScope="" ma:versionID="6353356becef5710d58ca3cc17576763">
  <xsd:schema xmlns:xsd="http://www.w3.org/2001/XMLSchema" xmlns:xs="http://www.w3.org/2001/XMLSchema" xmlns:p="http://schemas.microsoft.com/office/2006/metadata/properties" xmlns:ns1="http://schemas.microsoft.com/sharepoint/v3" xmlns:ns2="c4320b35-9616-40d5-b0ee-e7c5c06511ec" xmlns:ns3="1e28ea88-69f4-4bb1-8a19-1fa6f7f4393c" xmlns:ns4="af6246f8-4cc0-4c65-b73d-fc7bf6e4d97d" targetNamespace="http://schemas.microsoft.com/office/2006/metadata/properties" ma:root="true" ma:fieldsID="8d7f8e35f564e5fdb60196d02c3a991e" ns1:_="" ns2:_="" ns3:_="" ns4:_="">
    <xsd:import namespace="http://schemas.microsoft.com/sharepoint/v3"/>
    <xsd:import namespace="c4320b35-9616-40d5-b0ee-e7c5c06511ec"/>
    <xsd:import namespace="1e28ea88-69f4-4bb1-8a19-1fa6f7f4393c"/>
    <xsd:import namespace="af6246f8-4cc0-4c65-b73d-fc7bf6e4d97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SignSignerComments" minOccurs="0"/>
                <xsd:element ref="ns3:CoSignSignatureOutcome" minOccurs="0"/>
                <xsd:element ref="ns4:ARX_LastSignatureReason" minOccurs="0"/>
                <xsd:element ref="ns4:ARX_LastSignatureStatus" minOccurs="0"/>
                <xsd:element ref="ns4:ARX_LastSignatureDateTime" minOccurs="0"/>
                <xsd:element ref="ns4:ARX_LastSignerName" minOccurs="0"/>
                <xsd:element ref="ns4:ARX_LastVerifiedOn" minOccurs="0"/>
                <xsd:element ref="ns4:ARX_SignaturesCount" minOccurs="0"/>
                <xsd:element ref="ns3:CoSignAllowDelegation" minOccurs="0"/>
                <xsd:element ref="ns3:CoSignSignatureProfileName" minOccurs="0"/>
                <xsd:element ref="ns1:PublishingStartDate" minOccurs="0"/>
                <xsd:element ref="ns1:PublishingExpirationDate" minOccurs="0"/>
                <xsd:element ref="ns4:Signatures_x0020_Status" minOccurs="0"/>
                <xsd:element ref="ns4:CWRMItemUniqueId" minOccurs="0"/>
                <xsd:element ref="ns4:CWRMItemRecordState" minOccurs="0"/>
                <xsd:element ref="ns4:CWRMItemRecordCategory" minOccurs="0"/>
                <xsd:element ref="ns4:CWRMItemRecordClassificationTaxHTField0" minOccurs="0"/>
                <xsd:element ref="ns2:TaxCatchAll" minOccurs="0"/>
                <xsd:element ref="ns2:TaxCatchAllLabel" minOccurs="0"/>
                <xsd:element ref="ns4:CWRMItemRecordStatus" minOccurs="0"/>
                <xsd:element ref="ns4:CWRMItemRecordDeclaredDate" minOccurs="0"/>
                <xsd:element ref="ns4:CWRMItemRecordVital" minOccurs="0"/>
                <xsd:element ref="ns4:CWRMItemRecordData" minOccurs="0"/>
                <xsd:element ref="ns1:Email_x0020_Subject" minOccurs="0"/>
                <xsd:element ref="ns1:Email_x0020_From" minOccurs="0"/>
                <xsd:element ref="ns1:Email_x0020_To" minOccurs="0"/>
                <xsd:element ref="ns1:Email_x0020_CC" minOccurs="0"/>
                <xsd:element ref="ns1:Email_x0020_Importance" minOccurs="0"/>
                <xsd:element ref="ns1:Email_x0020_Received_x0020_Date" minOccurs="0"/>
                <xsd:element ref="ns1:Email_x0020_Sent_x0020_Date" minOccurs="0"/>
                <xsd:element ref="ns1:Email_x0020_Thread_x0020_ID" minOccurs="0"/>
                <xsd:element ref="ns1:Email_x0020_Thread" minOccurs="0"/>
                <xsd:element ref="ns1:Email_x0020_Has_x0020_Attachment" minOccurs="0"/>
                <xsd:element ref="ns4:SharedWithUsers" minOccurs="0"/>
                <xsd:element ref="ns3:SignFlowComments" minOccurs="0"/>
                <xsd:element ref="ns3:SignFlowDoc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22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23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Email_x0020_Subject" ma:index="36" nillable="true" ma:displayName="Email Subject" ma:internalName="Email_x0020_Subject" ma:readOnly="true">
      <xsd:simpleType>
        <xsd:restriction base="dms:Text"/>
      </xsd:simpleType>
    </xsd:element>
    <xsd:element name="Email_x0020_From" ma:index="37" nillable="true" ma:displayName="Email From" ma:internalName="Email_x0020_From" ma:readOnly="true">
      <xsd:simpleType>
        <xsd:restriction base="dms:Text"/>
      </xsd:simpleType>
    </xsd:element>
    <xsd:element name="Email_x0020_To" ma:index="38" nillable="true" ma:displayName="Email To" ma:internalName="Email_x0020_To" ma:readOnly="true">
      <xsd:simpleType>
        <xsd:restriction base="dms:Note">
          <xsd:maxLength value="255"/>
        </xsd:restriction>
      </xsd:simpleType>
    </xsd:element>
    <xsd:element name="Email_x0020_CC" ma:index="39" nillable="true" ma:displayName="Email CC" ma:internalName="Email_x0020_CC" ma:readOnly="true">
      <xsd:simpleType>
        <xsd:restriction base="dms:Note">
          <xsd:maxLength value="255"/>
        </xsd:restriction>
      </xsd:simpleType>
    </xsd:element>
    <xsd:element name="Email_x0020_Importance" ma:index="40" nillable="true" ma:displayName="Email Importance" ma:internalName="Email_x0020_Importance" ma:readOnly="true">
      <xsd:simpleType>
        <xsd:restriction base="dms:Text"/>
      </xsd:simpleType>
    </xsd:element>
    <xsd:element name="Email_x0020_Received_x0020_Date" ma:index="41" nillable="true" ma:displayName="Email Received Date" ma:internalName="Email_x0020_Received_x0020_Date" ma:readOnly="true">
      <xsd:simpleType>
        <xsd:restriction base="dms:DateTime"/>
      </xsd:simpleType>
    </xsd:element>
    <xsd:element name="Email_x0020_Sent_x0020_Date" ma:index="42" nillable="true" ma:displayName="Email Sent Date" ma:internalName="Email_x0020_Sent_x0020_Date" ma:readOnly="true">
      <xsd:simpleType>
        <xsd:restriction base="dms:DateTime"/>
      </xsd:simpleType>
    </xsd:element>
    <xsd:element name="Email_x0020_Thread_x0020_ID" ma:index="43" nillable="true" ma:displayName="Email Thread ID" ma:internalName="Email_x0020_Thread_x0020_ID" ma:readOnly="true">
      <xsd:simpleType>
        <xsd:restriction base="dms:Text"/>
      </xsd:simpleType>
    </xsd:element>
    <xsd:element name="Email_x0020_Thread" ma:index="44" nillable="true" ma:displayName="Email Thread" ma:internalName="Email_x0020_Thread" ma:readOnly="true">
      <xsd:simpleType>
        <xsd:restriction base="dms:Text"/>
      </xsd:simpleType>
    </xsd:element>
    <xsd:element name="Email_x0020_Has_x0020_Attachment" ma:index="45" nillable="true" ma:displayName="Email Has Attachment" ma:internalName="Email_x0020_Has_x0020_Attachment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320b35-9616-40d5-b0ee-e7c5c06511e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9" nillable="true" ma:displayName="Taxonomy Catch All Column" ma:hidden="true" ma:list="{8bcfbffd-d6a5-4cdb-8f17-70398bd48962}" ma:internalName="TaxCatchAll" ma:showField="CatchAllData" ma:web="af6246f8-4cc0-4c65-b73d-fc7bf6e4d9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0" nillable="true" ma:displayName="Taxonomy Catch All Column1" ma:hidden="true" ma:list="{8bcfbffd-d6a5-4cdb-8f17-70398bd48962}" ma:internalName="TaxCatchAllLabel" ma:readOnly="true" ma:showField="CatchAllDataLabel" ma:web="af6246f8-4cc0-4c65-b73d-fc7bf6e4d9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28ea88-69f4-4bb1-8a19-1fa6f7f4393c" elementFormDefault="qualified">
    <xsd:import namespace="http://schemas.microsoft.com/office/2006/documentManagement/types"/>
    <xsd:import namespace="http://schemas.microsoft.com/office/infopath/2007/PartnerControls"/>
    <xsd:element name="CoSignSignerComments" ma:index="11" nillable="true" ma:displayName="$Resources:_FeatureIdc1db8e95-2ca4-4e1a-a0ad-21d1782221a0,Field_Comments_Title;" ma:description="$Resources:_FeatureIdc1db8e95-2ca4-4e1a-a0ad-21d1782221a0,Field_Comments_Descr;" ma:internalName="CoSignSignerComments">
      <xsd:simpleType>
        <xsd:restriction base="dms:Text"/>
      </xsd:simpleType>
    </xsd:element>
    <xsd:element name="CoSignSignatureOutcome" ma:index="12" nillable="true" ma:displayName="$Resources:_FeatureIdc1db8e95-2ca4-4e1a-a0ad-21d1782221a0,Field_Outcom_Title;" ma:default="Pending" ma:description="$Resources:_FeatureIdc1db8e95-2ca4-4e1a-a0ad-21d1782221a0,Field_Outcom_Descr;" ma:internalName="CoSignSignatureOutcome">
      <xsd:simpleType>
        <xsd:restriction base="dms:Choice">
          <xsd:enumeration value="Pending"/>
          <xsd:enumeration value="Signed"/>
          <xsd:enumeration value="Rejected"/>
          <xsd:enumeration value="Error"/>
          <xsd:enumeration value="Delegated"/>
        </xsd:restriction>
      </xsd:simpleType>
    </xsd:element>
    <xsd:element name="CoSignAllowDelegation" ma:index="20" nillable="true" ma:displayName="$Resources:_FeatureIdc1db8e95-2ca4-4e1a-a0ad-21d1782221a0,Field_Delegation_Title;" ma:default="False" ma:description="$Resources:_FeatureIdc1db8e95-2ca4-4e1a-a0ad-21d1782221a0,Field_Delegation_Descr;" ma:internalName="CoSignAllowDelegation">
      <xsd:simpleType>
        <xsd:restriction base="dms:Text"/>
      </xsd:simpleType>
    </xsd:element>
    <xsd:element name="CoSignSignatureProfileName" ma:index="21" nillable="true" ma:displayName="$Resources:_FeatureIdc1db8e95-2ca4-4e1a-a0ad-21d1782221a0,Field_SPName_Title;" ma:description="$Resources:_FeatureIdc1db8e95-2ca4-4e1a-a0ad-21d1782221a0,Field_SPName_Descr;" ma:internalName="CoSignSignatureProfileName">
      <xsd:simpleType>
        <xsd:restriction base="dms:Text"/>
      </xsd:simpleType>
    </xsd:element>
    <xsd:element name="SignFlowComments" ma:index="47" nillable="true" ma:displayName="SignFlowComments" ma:internalName="SignFlowComments">
      <xsd:simpleType>
        <xsd:restriction base="dms:Note">
          <xsd:maxLength value="255"/>
        </xsd:restriction>
      </xsd:simpleType>
    </xsd:element>
    <xsd:element name="SignFlowDocID" ma:index="48" nillable="true" ma:displayName="SignFlowDocID" ma:internalName="SignFlowDocID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246f8-4cc0-4c65-b73d-fc7bf6e4d97d" elementFormDefault="qualified">
    <xsd:import namespace="http://schemas.microsoft.com/office/2006/documentManagement/types"/>
    <xsd:import namespace="http://schemas.microsoft.com/office/infopath/2007/PartnerControls"/>
    <xsd:element name="ARX_LastSignatureReason" ma:index="14" nillable="true" ma:displayName="Last Signature Reason" ma:default="Unknown" ma:description="Signing reason for the last signature in the document or list item." ma:internalName="ARX_LastSignatureReason" ma:readOnly="false">
      <xsd:simpleType>
        <xsd:restriction base="dms:Text">
          <xsd:maxLength value="255"/>
        </xsd:restriction>
      </xsd:simpleType>
    </xsd:element>
    <xsd:element name="ARX_LastSignatureStatus" ma:index="15" nillable="true" ma:displayName="Last Signature Status" ma:default="Unknown" ma:description="Validation status for the last signature in the document or list item." ma:internalName="ARX_LastSignatureStatus" ma:readOnly="false">
      <xsd:simpleType>
        <xsd:restriction base="dms:Text">
          <xsd:maxLength value="255"/>
        </xsd:restriction>
      </xsd:simpleType>
    </xsd:element>
    <xsd:element name="ARX_LastSignatureDateTime" ma:index="16" nillable="true" ma:displayName="Last Signature Time" ma:default="Unknown" ma:description="Date and time of the last signature in the document or list item." ma:internalName="ARX_LastSignatureDateTime" ma:readOnly="false">
      <xsd:simpleType>
        <xsd:restriction base="dms:Text">
          <xsd:maxLength value="255"/>
        </xsd:restriction>
      </xsd:simpleType>
    </xsd:element>
    <xsd:element name="ARX_LastSignerName" ma:index="17" nillable="true" ma:displayName="Last Signer Name" ma:default="Unknown" ma:description="The name of the signer of the last signature in the document or list item." ma:internalName="ARX_LastSignerName" ma:readOnly="false">
      <xsd:simpleType>
        <xsd:restriction base="dms:Text">
          <xsd:maxLength value="255"/>
        </xsd:restriction>
      </xsd:simpleType>
    </xsd:element>
    <xsd:element name="ARX_LastVerifiedOn" ma:index="18" nillable="true" ma:displayName="Last Verified On" ma:default="Unknown" ma:description="Date and time of the last signatures validation." ma:internalName="ARX_LastVerifiedOn" ma:readOnly="false">
      <xsd:simpleType>
        <xsd:restriction base="dms:Text">
          <xsd:maxLength value="255"/>
        </xsd:restriction>
      </xsd:simpleType>
    </xsd:element>
    <xsd:element name="ARX_SignaturesCount" ma:index="19" nillable="true" ma:displayName="Signatures Count" ma:default="Unknown" ma:description="Number of signatures in the document or list item." ma:internalName="ARX_SignaturesCount" ma:readOnly="false">
      <xsd:simpleType>
        <xsd:restriction base="dms:Text">
          <xsd:maxLength value="255"/>
        </xsd:restriction>
      </xsd:simpleType>
    </xsd:element>
    <xsd:element name="Signatures_x0020_Status" ma:index="24" nillable="true" ma:displayName="Signature Status" ma:default="Unknown" ma:description="Validation status for the signatures in the document or list item." ma:internalName="Signatures_x0020_Status" ma:readOnly="false">
      <xsd:simpleType>
        <xsd:restriction base="dms:Text">
          <xsd:maxLength value="255"/>
        </xsd:restriction>
      </xsd:simpleType>
    </xsd:element>
    <xsd:element name="CWRMItemUniqueId" ma:index="25" nillable="true" ma:displayName="Content ID" ma:description="A universally unique identifier assigned to the item." ma:hidden="true" ma:internalName="CWRMItemUniqueId" ma:readOnly="true">
      <xsd:simpleType>
        <xsd:restriction base="dms:Text"/>
      </xsd:simpleType>
    </xsd:element>
    <xsd:element name="CWRMItemRecordState" ma:index="26" nillable="true" ma:displayName="Record State" ma:description="The current state of this item as it pertains to records management." ma:hidden="true" ma:internalName="CWRMItemRecordState" ma:readOnly="true">
      <xsd:simpleType>
        <xsd:restriction base="dms:Text"/>
      </xsd:simpleType>
    </xsd:element>
    <xsd:element name="CWRMItemRecordCategory" ma:index="27" nillable="true" ma:displayName="Record Category" ma:description="Identifies the current record category for the item." ma:hidden="true" ma:internalName="CWRMItemRecordCategory" ma:readOnly="true">
      <xsd:simpleType>
        <xsd:restriction base="dms:Text"/>
      </xsd:simpleType>
    </xsd:element>
    <xsd:element name="CWRMItemRecordClassificationTaxHTField0" ma:index="28" nillable="true" ma:taxonomy="true" ma:internalName="CWRMItemRecordClassificationTaxHTField0" ma:taxonomyFieldName="CWRMItemRecordClassification" ma:displayName="Record Classification" ma:fieldId="{e94be97f-fb02-4deb-9c3d-6d978a059d35}" ma:sspId="00c924ce-569e-4aeb-9872-82a14ebe8f27" ma:termSetId="68590ed6-8d9e-4e1f-bfcc-092326c92c9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WRMItemRecordStatus" ma:index="32" nillable="true" ma:displayName="Record Status" ma:description="The current status of this item as it pertains to records management." ma:hidden="true" ma:internalName="CWRMItemRecordStatus" ma:readOnly="true">
      <xsd:simpleType>
        <xsd:restriction base="dms:Text"/>
      </xsd:simpleType>
    </xsd:element>
    <xsd:element name="CWRMItemRecordDeclaredDate" ma:index="33" nillable="true" ma:displayName="Record Declared Date" ma:description="The date and time that the item was declared a record." ma:hidden="true" ma:internalName="CWRMItemRecordDeclaredDate" ma:readOnly="true">
      <xsd:simpleType>
        <xsd:restriction base="dms:DateTime"/>
      </xsd:simpleType>
    </xsd:element>
    <xsd:element name="CWRMItemRecordVital" ma:index="34" nillable="true" ma:displayName="Record Vital" ma:description="Indicates if this item is considered vital to the organization." ma:hidden="true" ma:internalName="CWRMItemRecordVital" ma:readOnly="true">
      <xsd:simpleType>
        <xsd:restriction base="dms:Boolean"/>
      </xsd:simpleType>
    </xsd:element>
    <xsd:element name="CWRMItemRecordData" ma:index="35" nillable="true" ma:displayName="Record Data" ma:description="Contains system specific record data for the item." ma:hidden="true" ma:internalName="CWRMItemRecordData">
      <xsd:simpleType>
        <xsd:restriction base="dms:Note"/>
      </xsd:simpleType>
    </xsd:element>
    <xsd:element name="SharedWithUsers" ma:index="4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X_LastSignerName xmlns="af6246f8-4cc0-4c65-b73d-fc7bf6e4d97d">Unknown</ARX_LastSignerName>
    <CWRMItemRecordClassificationTaxHTField0 xmlns="af6246f8-4cc0-4c65-b73d-fc7bf6e4d97d">
      <Terms xmlns="http://schemas.microsoft.com/office/infopath/2007/PartnerControls"/>
    </CWRMItemRecordClassificationTaxHTField0>
    <CWRMItemRecordData xmlns="af6246f8-4cc0-4c65-b73d-fc7bf6e4d97d" xsi:nil="true"/>
    <CoSignAllowDelegation xmlns="1e28ea88-69f4-4bb1-8a19-1fa6f7f4393c">False</CoSignAllowDelegation>
    <Signatures_x0020_Status xmlns="af6246f8-4cc0-4c65-b73d-fc7bf6e4d97d">Unknown</Signatures_x0020_Status>
    <TaxCatchAll xmlns="c4320b35-9616-40d5-b0ee-e7c5c06511ec"/>
    <ARX_LastVerifiedOn xmlns="af6246f8-4cc0-4c65-b73d-fc7bf6e4d97d">Unknown</ARX_LastVerifiedOn>
    <ARX_LastSignatureDateTime xmlns="af6246f8-4cc0-4c65-b73d-fc7bf6e4d97d">Unknown</ARX_LastSignatureDateTime>
    <SignFlowComments xmlns="1e28ea88-69f4-4bb1-8a19-1fa6f7f4393c" xsi:nil="true"/>
    <SignFlowDocID xmlns="1e28ea88-69f4-4bb1-8a19-1fa6f7f4393c" xsi:nil="true"/>
    <ARX_SignaturesCount xmlns="af6246f8-4cc0-4c65-b73d-fc7bf6e4d97d">Unknown</ARX_SignaturesCount>
    <CoSignSignatureProfileName xmlns="1e28ea88-69f4-4bb1-8a19-1fa6f7f4393c" xsi:nil="true"/>
    <PublishingExpirationDate xmlns="http://schemas.microsoft.com/sharepoint/v3" xsi:nil="true"/>
    <CoSignSignatureOutcome xmlns="1e28ea88-69f4-4bb1-8a19-1fa6f7f4393c">Pending</CoSignSignatureOutcome>
    <ARX_LastSignatureReason xmlns="af6246f8-4cc0-4c65-b73d-fc7bf6e4d97d">Unknown</ARX_LastSignatureReason>
    <PublishingStartDate xmlns="http://schemas.microsoft.com/sharepoint/v3" xsi:nil="true"/>
    <ARX_LastSignatureStatus xmlns="af6246f8-4cc0-4c65-b73d-fc7bf6e4d97d">Unknown</ARX_LastSignatureStatus>
    <CoSignSignerComments xmlns="1e28ea88-69f4-4bb1-8a19-1fa6f7f4393c" xsi:nil="true"/>
    <CWRMItemUniqueId xmlns="af6246f8-4cc0-4c65-b73d-fc7bf6e4d97d">00000004IE</CWRMItemUniqueId>
    <_dlc_DocId xmlns="c4320b35-9616-40d5-b0ee-e7c5c06511ec">000000052W</_dlc_DocId>
    <_dlc_DocIdUrl xmlns="c4320b35-9616-40d5-b0ee-e7c5c06511ec">
      <Url>https://elidzintranet.elidz.co.za/CorporateAffairs/ICT/_layouts/15/DocIdRedir.aspx?ID=000000052W</Url>
      <Description>000000052W</Description>
    </_dlc_DocIdUrl>
  </documentManagement>
</p:properties>
</file>

<file path=customXml/itemProps1.xml><?xml version="1.0" encoding="utf-8"?>
<ds:datastoreItem xmlns:ds="http://schemas.openxmlformats.org/officeDocument/2006/customXml" ds:itemID="{B135A6C4-D08F-40E8-96C9-95E0B91925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1D6306-B964-44F8-BB19-DD25FD55EC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FA5541F-5ACF-4CA8-BA79-E8B447924BB1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1B126CB7-0172-40D4-86DD-556CD65A5A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320b35-9616-40d5-b0ee-e7c5c06511ec"/>
    <ds:schemaRef ds:uri="1e28ea88-69f4-4bb1-8a19-1fa6f7f4393c"/>
    <ds:schemaRef ds:uri="af6246f8-4cc0-4c65-b73d-fc7bf6e4d9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E28DC453-C8D8-4EEA-AA89-387B421AC3AF}">
  <ds:schemaRefs>
    <ds:schemaRef ds:uri="c4320b35-9616-40d5-b0ee-e7c5c06511ec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dcmitype/"/>
    <ds:schemaRef ds:uri="af6246f8-4cc0-4c65-b73d-fc7bf6e4d97d"/>
    <ds:schemaRef ds:uri="1e28ea88-69f4-4bb1-8a19-1fa6f7f4393c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Mostert</dc:creator>
  <cp:lastModifiedBy>Peter Mostert</cp:lastModifiedBy>
  <dcterms:created xsi:type="dcterms:W3CDTF">2019-10-01T12:16:37Z</dcterms:created>
  <dcterms:modified xsi:type="dcterms:W3CDTF">2019-10-22T07:17:46Z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0x010100F19C1AEFDC4B1349900338B13D054869</vt:lpwstr>
  </property>
  <property fmtid="{D5CDD505-2E9C-101B-9397-08002B2CF9AE}" pid="3" name="_dlc_DocIdItemGuid">
    <vt:lpwstr>b5a632c9-e06d-4867-ad95-1aeadfdb65de</vt:lpwstr>
  </property>
  <property fmtid="{D5CDD505-2E9C-101B-9397-08002B2CF9AE}" pid="4" name="CWRMItemRecordClassification">
    <vt:lpwstr/>
  </property>
</Properties>
</file>